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<sst xmlns="http://schemas.openxmlformats.org/spreadsheetml/2006/main" count="29" uniqueCount="29">
  <si>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Základní škola a Mateřská škola, okres Náchod</t>
  </si>
  <si>
    <t>549 21 Česká Čermná 65</t>
  </si>
  <si>
    <t>IČO: 75016486</t>
  </si>
  <si>
    <t>OBEC ČESKÁ ČERMNÁ</t>
  </si>
  <si>
    <t>549 21 Česká Čermná 128</t>
  </si>
  <si>
    <t>Výhled 2024</t>
  </si>
  <si>
    <t>Výhled 2025</t>
  </si>
  <si>
    <t>Příjmy</t>
  </si>
  <si>
    <t xml:space="preserve">Dotace na přímé vzdělávání </t>
  </si>
  <si>
    <t>Příspěvek od zřizovatele</t>
  </si>
  <si>
    <t>Školkovné , příspěvek na družinu</t>
  </si>
  <si>
    <t>Stravné</t>
  </si>
  <si>
    <t>Hospodářská činnost</t>
  </si>
  <si>
    <t>Příspěvky od rodičů /učebnice,výlet/</t>
  </si>
  <si>
    <t>Příjmy celkem</t>
  </si>
  <si>
    <t>Výdaje</t>
  </si>
  <si>
    <t>Výdaje na mzdy, odvody - z KÚ HK</t>
  </si>
  <si>
    <t>Výdaje na provoz</t>
  </si>
  <si>
    <t>Nákup potravin</t>
  </si>
  <si>
    <t>Náklady na Hospodářskou činnost</t>
  </si>
  <si>
    <t>Tvorba rezervního fondu</t>
  </si>
  <si>
    <t xml:space="preserve">Výdaje celkem </t>
  </si>
  <si>
    <t>vypracovala :  Eva Přibylová, účetní</t>
  </si>
  <si>
    <t>Eva Přibylová, správce rozpočtu</t>
  </si>
  <si>
    <t xml:space="preserve"> </t>
  </si>
  <si>
    <t>Mgr. Libuše Prokopová, ředitelka</t>
  </si>
  <si>
    <t xml:space="preserve">                    Schválený střednědobý výhled na  2024- 2025</t>
  </si>
  <si>
    <t>Vyvěšeno: 20.12.2022</t>
  </si>
  <si>
    <t>Schváleno: 19.12.2022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</si>
</sst>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tabSelected="1" zoomScalePageLayoutView="0" workbookViewId="0" topLeftCell="A22">
      <selection activeCell="A38" sqref="A38"/>
    </sheetView>
  </sheetViews>
  <sheetFormatPr defaultColWidth="9.140625" defaultRowHeight="12.75"/>
  <cols>
    <col min="1" max="1" width="47.28125" style="0" customWidth="1"/>
    <col min="2" max="2" width="0.13671875" style="0" customWidth="1"/>
    <col min="3" max="3" width="0.13671875" style="0" hidden="1" customWidth="1"/>
    <col min="4" max="4" width="14.140625" style="0" customWidth="1"/>
    <col min="5" max="5" width="14.57421875" style="0" customWidth="1"/>
    <col min="6" max="6" width="13.421875" style="0" customWidth="1"/>
  </cols>
  <sheetData>
    <row r="2" ht="12.75">
      <c r="A2" t="s">
        <v>0</v>
      </c>
    </row>
    <row r="3" ht="12.75">
      <c r="A3" t="s">
        <v>1</v>
      </c>
    </row>
    <row r="4" spans="1:3" ht="12.75">
      <c r="A4" t="s">
        <v>2</v>
      </c>
      <c r="C4" t="s">
        <v>3</v>
      </c>
    </row>
    <row r="5" spans="2:3" ht="12.75">
      <c r="B5" s="1"/>
      <c r="C5" t="s">
        <v>4</v>
      </c>
    </row>
    <row r="6" ht="12.75">
      <c r="B6" s="1"/>
    </row>
    <row r="8" spans="1:6" ht="15">
      <c r="A8" s="2" t="s">
        <v>26</v>
      </c>
      <c r="B8" s="2"/>
      <c r="C8" s="2"/>
      <c r="D8" s="2"/>
      <c r="E8" s="2"/>
      <c r="F8" s="3"/>
    </row>
    <row r="9" spans="2:6" ht="15">
      <c r="B9" s="4"/>
      <c r="C9" s="5"/>
      <c r="D9" s="5"/>
      <c r="E9" s="4"/>
      <c r="F9" s="4"/>
    </row>
    <row r="10" spans="2:11" ht="15">
      <c r="B10" s="4"/>
      <c r="C10" s="5"/>
      <c r="D10" s="5"/>
      <c r="E10" s="5"/>
      <c r="F10" s="4"/>
      <c r="K10" s="1"/>
    </row>
    <row r="11" spans="1:11" ht="15">
      <c r="A11" s="6"/>
      <c r="B11" s="6"/>
      <c r="C11" s="6"/>
      <c r="D11" s="7" t="s">
        <v>5</v>
      </c>
      <c r="E11" s="8" t="s">
        <v>6</v>
      </c>
      <c r="F11" s="9"/>
      <c r="G11" s="4"/>
      <c r="K11" s="1"/>
    </row>
    <row r="12" spans="1:7" ht="15">
      <c r="A12" s="6"/>
      <c r="B12" s="6"/>
      <c r="C12" s="6"/>
      <c r="D12" s="6"/>
      <c r="E12" s="10"/>
      <c r="F12" s="11"/>
      <c r="G12" s="4"/>
    </row>
    <row r="13" spans="1:7" ht="15">
      <c r="A13" s="6"/>
      <c r="B13" s="6"/>
      <c r="C13" s="6"/>
      <c r="D13" s="12"/>
      <c r="E13" s="13"/>
      <c r="F13" s="14"/>
      <c r="G13" s="4"/>
    </row>
    <row r="14" spans="1:7" ht="15">
      <c r="A14" s="6"/>
      <c r="B14" s="6"/>
      <c r="C14" s="6"/>
      <c r="D14" s="12"/>
      <c r="E14" s="13"/>
      <c r="F14" s="14"/>
      <c r="G14" s="4"/>
    </row>
    <row r="15" spans="1:7" s="3" customFormat="1" ht="15">
      <c r="A15" s="15" t="s">
        <v>7</v>
      </c>
      <c r="B15" s="15"/>
      <c r="C15" s="15"/>
      <c r="D15" s="15"/>
      <c r="E15" s="16"/>
      <c r="F15" s="17"/>
      <c r="G15" s="2"/>
    </row>
    <row r="16" spans="1:7" ht="15">
      <c r="A16" s="6" t="s">
        <v>8</v>
      </c>
      <c r="B16" s="6"/>
      <c r="C16" s="6"/>
      <c r="D16" s="12">
        <v>5600</v>
      </c>
      <c r="E16" s="13">
        <v>5600</v>
      </c>
      <c r="F16" s="14"/>
      <c r="G16" s="4"/>
    </row>
    <row r="17" spans="1:15" ht="15">
      <c r="A17" s="6" t="s">
        <v>9</v>
      </c>
      <c r="B17" s="6"/>
      <c r="C17" s="6"/>
      <c r="D17" s="6">
        <v>800</v>
      </c>
      <c r="E17" s="10">
        <v>800</v>
      </c>
      <c r="F17" s="11"/>
      <c r="G17" s="4"/>
      <c r="O17" s="1"/>
    </row>
    <row r="18" spans="1:7" ht="15">
      <c r="A18" s="6" t="s">
        <v>10</v>
      </c>
      <c r="B18" s="6"/>
      <c r="C18" s="6"/>
      <c r="D18" s="6">
        <v>50</v>
      </c>
      <c r="E18" s="10">
        <v>50</v>
      </c>
      <c r="F18" s="11"/>
      <c r="G18" s="4"/>
    </row>
    <row r="19" spans="1:7" ht="15">
      <c r="A19" s="6" t="s">
        <v>11</v>
      </c>
      <c r="B19" s="6"/>
      <c r="C19" s="6"/>
      <c r="D19" s="6">
        <v>400</v>
      </c>
      <c r="E19" s="10">
        <v>400</v>
      </c>
      <c r="F19" s="11"/>
      <c r="G19" s="4"/>
    </row>
    <row r="20" spans="1:7" ht="15">
      <c r="A20" s="6" t="s">
        <v>12</v>
      </c>
      <c r="B20" s="6"/>
      <c r="C20" s="6"/>
      <c r="D20" s="6">
        <v>450</v>
      </c>
      <c r="E20" s="10">
        <v>450</v>
      </c>
      <c r="F20" s="11"/>
      <c r="G20" s="4"/>
    </row>
    <row r="21" spans="1:7" ht="15">
      <c r="A21" s="6" t="s">
        <v>13</v>
      </c>
      <c r="B21" s="6"/>
      <c r="C21" s="6"/>
      <c r="D21" s="6">
        <v>20</v>
      </c>
      <c r="E21" s="10">
        <v>20</v>
      </c>
      <c r="F21" s="11"/>
      <c r="G21" s="4"/>
    </row>
    <row r="22" spans="1:7" ht="15">
      <c r="A22" s="15" t="s">
        <v>14</v>
      </c>
      <c r="B22" s="15"/>
      <c r="C22" s="15"/>
      <c r="D22" s="18">
        <f>SUM(D13:D21)</f>
        <v>7320</v>
      </c>
      <c r="E22" s="19">
        <f>SUM(E13:E21)</f>
        <v>7320</v>
      </c>
      <c r="F22" s="20"/>
      <c r="G22" s="4"/>
    </row>
    <row r="23" spans="1:7" ht="15">
      <c r="A23" s="6"/>
      <c r="B23" s="6"/>
      <c r="C23" s="6"/>
      <c r="D23" s="6"/>
      <c r="E23" s="10"/>
      <c r="F23" s="14"/>
      <c r="G23" s="4"/>
    </row>
    <row r="24" spans="1:7" s="3" customFormat="1" ht="15">
      <c r="A24" s="15" t="s">
        <v>15</v>
      </c>
      <c r="B24" s="15"/>
      <c r="C24" s="15"/>
      <c r="D24" s="15"/>
      <c r="E24" s="16"/>
      <c r="F24" s="17"/>
      <c r="G24" s="2"/>
    </row>
    <row r="25" spans="1:7" ht="15">
      <c r="A25" s="6" t="s">
        <v>16</v>
      </c>
      <c r="B25" s="6"/>
      <c r="C25" s="6"/>
      <c r="D25" s="12">
        <v>5600</v>
      </c>
      <c r="E25" s="13">
        <v>5600</v>
      </c>
      <c r="F25" s="14"/>
      <c r="G25" s="4"/>
    </row>
    <row r="26" spans="1:7" ht="15">
      <c r="A26" s="6" t="s">
        <v>17</v>
      </c>
      <c r="B26" s="6"/>
      <c r="C26" s="6"/>
      <c r="D26" s="12">
        <v>800</v>
      </c>
      <c r="E26" s="13">
        <v>800</v>
      </c>
      <c r="F26" s="14"/>
      <c r="G26" s="4"/>
    </row>
    <row r="27" spans="1:7" ht="15">
      <c r="A27" s="6" t="s">
        <v>18</v>
      </c>
      <c r="B27" s="6"/>
      <c r="C27" s="6"/>
      <c r="D27" s="12">
        <v>450</v>
      </c>
      <c r="E27" s="13">
        <v>450</v>
      </c>
      <c r="F27" s="14"/>
      <c r="G27" s="4"/>
    </row>
    <row r="28" spans="1:7" ht="15">
      <c r="A28" s="6" t="s">
        <v>19</v>
      </c>
      <c r="B28" s="6"/>
      <c r="C28" s="6"/>
      <c r="D28" s="12">
        <v>440</v>
      </c>
      <c r="E28" s="13">
        <v>440</v>
      </c>
      <c r="F28" s="14"/>
      <c r="G28" s="4"/>
    </row>
    <row r="29" spans="1:7" ht="15">
      <c r="A29" s="6" t="s">
        <v>20</v>
      </c>
      <c r="B29" s="6"/>
      <c r="C29" s="6"/>
      <c r="D29" s="12">
        <v>30</v>
      </c>
      <c r="E29" s="13">
        <v>30</v>
      </c>
      <c r="F29" s="14"/>
      <c r="G29" s="4"/>
    </row>
    <row r="30" spans="1:7" ht="15">
      <c r="A30" s="15" t="s">
        <v>21</v>
      </c>
      <c r="B30" s="15"/>
      <c r="C30" s="15"/>
      <c r="D30" s="18">
        <f>SUM(D25:D29)</f>
        <v>7320</v>
      </c>
      <c r="E30" s="19">
        <f>SUM(E25:E29)</f>
        <v>7320</v>
      </c>
      <c r="F30" s="20"/>
      <c r="G30" s="4"/>
    </row>
    <row r="31" spans="1:6" ht="13.5">
      <c r="A31" s="6"/>
      <c r="B31" s="6"/>
      <c r="C31" s="6"/>
      <c r="D31" s="12"/>
      <c r="E31" s="10"/>
      <c r="F31" s="14"/>
    </row>
    <row r="32" spans="1:6" ht="13.5">
      <c r="A32" s="6"/>
      <c r="B32" s="6"/>
      <c r="C32" s="6"/>
      <c r="D32" s="12"/>
      <c r="E32" s="13"/>
      <c r="F32" s="14"/>
    </row>
    <row r="33" spans="1:6" ht="13.5">
      <c r="A33" s="21"/>
      <c r="B33" s="21"/>
      <c r="C33" s="21"/>
      <c r="D33" s="21"/>
      <c r="E33" s="22"/>
      <c r="F33" s="11"/>
    </row>
    <row r="34" spans="1:12" ht="13.5">
      <c r="A34" s="23"/>
      <c r="B34" s="23"/>
      <c r="C34" s="23"/>
      <c r="D34" s="23"/>
      <c r="E34" s="23"/>
      <c r="F34" s="23"/>
      <c r="L34" s="1"/>
    </row>
    <row r="38" ht="12.75">
      <c r="A38" t="s">
        <v>28</v>
      </c>
    </row>
    <row r="39" ht="12.75">
      <c r="A39" t="s">
        <v>27</v>
      </c>
    </row>
    <row r="40" spans="1:4" ht="12.75">
      <c r="A40" t="s">
        <v>22</v>
      </c>
      <c r="B40" t="s">
        <v>23</v>
      </c>
      <c r="D40" t="s">
        <v>24</v>
      </c>
    </row>
    <row r="42" ht="12.75">
      <c r="B42" s="24">
        <v>41995</v>
      </c>
    </row>
    <row r="44" ht="12.75">
      <c r="D44" t="s">
        <v>25</v>
      </c>
    </row>
    <row r="47" ht="12.75">
      <c r="B47" s="24">
        <v>41996</v>
      </c>
    </row>
    <row r="48" ht="12.75">
      <c r="B48" s="24">
        <v>42012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Účetní</cp:lastModifiedBy>
  <dcterms:modified xsi:type="dcterms:W3CDTF">2022-12-21T07:35:14Z</dcterms:modified>
  <cp:category/>
  <cp:version/>
  <cp:contentType/>
  <cp:contentStatus/>
</cp:coreProperties>
</file>